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<sst xmlns="http://schemas.openxmlformats.org/spreadsheetml/2006/main" count="21" uniqueCount="21">
  <si>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</si>
  <si>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</si>
  <si>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SC ANDIMED SRL</t>
  </si>
  <si>
    <t>SPITALUL JUDETEAN SF. GHEORGHE</t>
  </si>
  <si>
    <t>SPITALUL ORASENESC BARAOLT</t>
  </si>
  <si>
    <t>SPITALUL DE CARDIOLOGIE COVASNA</t>
  </si>
  <si>
    <t>SPITALUL MUNICIPAL TG. SECUIESC</t>
  </si>
  <si>
    <t>Cabinet de medicină internă şi diabetologie dr.Sandor</t>
  </si>
  <si>
    <t>C.M. PEDIATRIE DR.NAGY ROZSNYAI ANNAMARIA</t>
  </si>
  <si>
    <t>CAB. DR.IVACSONY</t>
  </si>
  <si>
    <t>CAB.OFTALMOLOGIC Dr Sido Rozalia</t>
  </si>
  <si>
    <t>ORTO-MED</t>
  </si>
  <si>
    <t>CARDIOLOGIE DR.SEMMEL</t>
  </si>
  <si>
    <t>Cabinet Medical de Psihiatrie Dr. Biro Istvan</t>
  </si>
  <si>
    <t>OFTALMOLOGIE DR.ALBERT</t>
  </si>
  <si>
    <t>COVAMED SERV.</t>
  </si>
  <si>
    <t>MEDINTERN DR.ERDELYI</t>
  </si>
  <si>
    <t>COVDIAB</t>
  </si>
  <si>
    <t>TOTAL</t>
  </si>
  <si>
    <t>CAS COVASNA</t>
  </si>
  <si>
    <t>VALOAREA SERVICIILOR MEDICALE EFECTUATE IN AMBULATORIUL DE SPECIALITATE IN LUNA SEPTEMBRIE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</si>
</sst>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45.140625" style="0" customWidth="1"/>
    <col min="2" max="2" width="13.7109375" style="0" customWidth="1"/>
  </cols>
  <sheetData>
    <row r="1" ht="12.75">
      <c r="A1" s="6" t="s">
        <v>19</v>
      </c>
    </row>
    <row r="7" spans="1:2" ht="12.75">
      <c r="A7" s="7" t="s">
        <v>20</v>
      </c>
      <c r="B7" s="7"/>
    </row>
    <row r="8" spans="1:2" ht="12.75">
      <c r="A8" s="7"/>
      <c r="B8" s="7"/>
    </row>
    <row r="10" spans="1:2" ht="12.75">
      <c r="A10" s="1" t="s">
        <v>0</v>
      </c>
      <c r="B10" s="1" t="s">
        <v>1</v>
      </c>
    </row>
    <row r="11" spans="1:2" ht="12.75">
      <c r="A11" s="2" t="s">
        <v>4</v>
      </c>
      <c r="B11" s="3">
        <v>13348.76</v>
      </c>
    </row>
    <row r="12" spans="1:2" ht="12.75">
      <c r="A12" s="2" t="s">
        <v>6</v>
      </c>
      <c r="B12" s="3">
        <v>54843.41</v>
      </c>
    </row>
    <row r="13" spans="1:2" ht="12.75">
      <c r="A13" s="2" t="s">
        <v>5</v>
      </c>
      <c r="B13" s="3">
        <v>32275.76</v>
      </c>
    </row>
    <row r="14" spans="1:2" ht="12.75">
      <c r="A14" s="2" t="s">
        <v>11</v>
      </c>
      <c r="B14" s="3">
        <v>12126.15</v>
      </c>
    </row>
    <row r="15" spans="1:2" ht="12.75">
      <c r="A15" s="2" t="s">
        <v>13</v>
      </c>
      <c r="B15" s="3">
        <v>14590.37</v>
      </c>
    </row>
    <row r="16" spans="1:2" ht="12.75">
      <c r="A16" s="2" t="s">
        <v>15</v>
      </c>
      <c r="B16" s="3">
        <v>5683.1</v>
      </c>
    </row>
    <row r="17" spans="1:2" ht="12.75">
      <c r="A17" s="2" t="s">
        <v>8</v>
      </c>
      <c r="B17" s="3">
        <v>4247.64</v>
      </c>
    </row>
    <row r="18" spans="1:2" ht="12.75">
      <c r="A18" s="2" t="s">
        <v>16</v>
      </c>
      <c r="B18" s="3">
        <v>5657.47</v>
      </c>
    </row>
    <row r="19" spans="1:2" ht="12.75">
      <c r="A19" s="2" t="s">
        <v>10</v>
      </c>
      <c r="B19" s="3">
        <v>9393.75</v>
      </c>
    </row>
    <row r="20" spans="1:2" ht="12.75">
      <c r="A20" s="2" t="s">
        <v>14</v>
      </c>
      <c r="B20" s="3">
        <v>9801.18</v>
      </c>
    </row>
    <row r="21" spans="1:2" ht="12.75">
      <c r="A21" s="2" t="s">
        <v>7</v>
      </c>
      <c r="B21" s="3">
        <v>9610.42</v>
      </c>
    </row>
    <row r="22" spans="1:2" ht="12.75">
      <c r="A22" s="2" t="s">
        <v>12</v>
      </c>
      <c r="B22" s="3">
        <v>8455.97</v>
      </c>
    </row>
    <row r="23" spans="1:2" ht="12.75">
      <c r="A23" s="2" t="s">
        <v>17</v>
      </c>
      <c r="B23" s="3">
        <v>8678.88</v>
      </c>
    </row>
    <row r="24" spans="1:2" ht="12.75">
      <c r="A24" s="2" t="s">
        <v>2</v>
      </c>
      <c r="B24" s="3">
        <v>2126.88</v>
      </c>
    </row>
    <row r="25" spans="1:2" ht="12.75">
      <c r="A25" s="2" t="s">
        <v>9</v>
      </c>
      <c r="B25" s="3">
        <v>3478.9</v>
      </c>
    </row>
    <row r="26" spans="1:2" ht="13.5" thickBot="1">
      <c r="A26" s="2" t="s">
        <v>3</v>
      </c>
      <c r="B26" s="3">
        <v>186140</v>
      </c>
    </row>
    <row r="27" spans="1:2" ht="13.5" thickBot="1">
      <c r="A27" s="5" t="s">
        <v>18</v>
      </c>
      <c r="B27" s="4">
        <f>SUM(B11:B26)</f>
        <v>380458.64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2015-09-30T09:00:02Z</dcterms:created>
  <dcterms:modified xsi:type="dcterms:W3CDTF">2015-12-07T07:27:00Z</dcterms:modified>
  <cp:category/>
  <cp:version/>
  <cp:contentType/>
  <cp:contentStatus/>
</cp:coreProperties>
</file>